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bookViews>
    <workbookView xWindow="32760" yWindow="32760" windowWidth="15480" windowHeight="7380"/>
  </bookViews>
  <sheets>
    <sheet name="Project Data Sheet" sheetId="1" r:id="rId1"/>
    <sheet name="Tabelle2" sheetId="2" r:id="rId2"/>
    <sheet name="Tabelle3" sheetId="3" r:id="rId3"/>
  </sheets>
  <definedNames>
    <definedName name="_xlnm._FilterDatabase" localSheetId="0" hidden="1">'Project Data Sheet'!$A$95:$A$98</definedName>
    <definedName name="_xlnm.Print_Area" localSheetId="0">'Project Data Sheet'!$A$1:$A$52</definedName>
  </definedNames>
  <calcPr calcId="125725"/>
</workbook>
</file>

<file path=xl/sharedStrings.xml><?xml version="1.0" encoding="utf-8"?>
<sst xmlns="http://schemas.openxmlformats.org/spreadsheetml/2006/main" count="92" uniqueCount="87">
  <si>
    <t>1. Project title (long title and acronym, if any)</t>
  </si>
  <si>
    <t>PA 4.01 To implement fully the Danube River Basin Management Plan</t>
  </si>
  <si>
    <t>PA 4.02 To greatly strengthen cooperation at sub-basin level</t>
  </si>
  <si>
    <t>PA 4.03 To continue to invest in and support the information collection systems already developed by ICPDR</t>
  </si>
  <si>
    <t>PA 4.04 To continue boosting major investments in building and upgrading urban wastewater treatment facilities across the Danube Basin, including measures to build capacity at the regional and local level for the design of such infrastructure</t>
  </si>
  <si>
    <t>PA 4.05 To establish buffer strips along the rivers to retain nutrients and to promote alternative collection and treatment of waste in small rural settlements</t>
  </si>
  <si>
    <t>PA 4.06 To foster and develop an active process of dialogue and cooperation between authorities responsible for agriculture and environment to ensure that measures are taken to address agricultural pollution</t>
  </si>
  <si>
    <t>PA 4.07 To legislate at the appropriate level to limit the presence of phosphates in detergents</t>
  </si>
  <si>
    <t>PA 4.08 To treat hazardous substances and contaminated sludge with the newest and best available technology and to develop and promote remediation measures for hazardous producing or abandoned industrial sites and waste deposits</t>
  </si>
  <si>
    <t>PA 4.09 To assure the proper control and progressive substitution of substances that are considered problematic for Danube Region</t>
  </si>
  <si>
    <t>PA 4.10 To reduce existing water continuity interruption for fish migration in the Danube river basin</t>
  </si>
  <si>
    <t>PA 4.11 To promote measures to limit water abstraction</t>
  </si>
  <si>
    <t>PA 4.12 To strengthen general awareness and facilitate exchange of good practice in integrated water management issues in the Danube Basin among decision-makers at all levels and among the population of the Region</t>
  </si>
  <si>
    <t>PA 4.13 To promote measures aimed at reducing knowledge deficits, developing and transferring tools, methods and guidelines concerning the safeguarding of drinking water supply</t>
  </si>
  <si>
    <t>PA 4.14 To further strengthen Integrated Coastal Zone Management (ICZM) and Maritime Spatial Planning (MSP) practices on the Western shores of the Black Sea</t>
  </si>
  <si>
    <t>PA 5.01 To develop and adopt one single overarching floods management plan at basin level or a set of flood risk management plans coordinated at the level of the international river basin</t>
  </si>
  <si>
    <t>PA 5.02 To support wetland and floodplain restoration as an effective mean of enhancing flood protection, and more generally to analyse and identify the best response to flood risk (including “green infrastructure”)</t>
  </si>
  <si>
    <t>PA 5.04 To strengthen operational cooperation among the emergency response authorities in the Danube countries and to improve the interoperability of the available assets</t>
  </si>
  <si>
    <t>PA 5.05 To continuously update the existing database of accident risk spots (ARS Inventory), contaminated sites and sites used for the storage of dangerous substances</t>
  </si>
  <si>
    <t>PA 5.06 To develop rapid response procedures and plans in case of industrial accidental river pollution</t>
  </si>
  <si>
    <t>PA 5.07 Anticipate regional and local impacts of climate change through research</t>
  </si>
  <si>
    <t>PA 6.01 To contribute to the 2050 EU vision and 2020 EU target for biodiversity</t>
  </si>
  <si>
    <t>PA 6.02 To manage Natura 2000 sites and other protected areas effectively</t>
  </si>
  <si>
    <t>PA 6.03 To protect and restore most valuable ecosystems and endangered animal species</t>
  </si>
  <si>
    <t>PA 6.04 To explore together the appropriateness of reviewing the Convention Concerning Fishing in the Waters of the Danube</t>
  </si>
  <si>
    <t>PA 6.05 To develop green infrastructure in order to connect different bio-geographic regions and habitats</t>
  </si>
  <si>
    <t>PA 6.06 To reduce the spread of invasive alien species (IAS)</t>
  </si>
  <si>
    <t>PA 6.07 To decrease the input of pesticides into the environment of the Danube Region</t>
  </si>
  <si>
    <t>PA 6.08 To remove safely obsolete pesticides and other obsolete chemicals in the area of Danube Region</t>
  </si>
  <si>
    <t>PA 6.09 To prepare and implement transnational spatial planning and development policies for functional geographical areas (river basins, mountain ranges etc.)</t>
  </si>
  <si>
    <t>PA 6.10 To ensure appropriate treatment of solid waste</t>
  </si>
  <si>
    <t>PA 6.11 To create standardised and compatible information on land cover on transnational basis</t>
  </si>
  <si>
    <t xml:space="preserve">PA 5.03 To extend the coverage of the European Floods Alert System (EFAS) system to the whole Danube river basin, to step up preparedness efforts at regional level (including better knowledge of each other's national systems) and to further promote joint </t>
  </si>
  <si>
    <t>PA 5.08 To develop spatial planning and construction activities in the context of climate change and increased threats of floods</t>
  </si>
  <si>
    <t>PA 6.12 To raise awareness about soil protection</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</si>
  <si>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</si>
  <si>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</si>
  <si>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</si>
  <si>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</si>
  <si>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</si>
  <si>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</si>
  <si>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</si>
  <si>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</si>
  <si>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</si>
  <si>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</si>
  <si>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</si>
  <si>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</si>
  <si>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</si>
  <si>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</si>
  <si>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</si>
  <si>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</si>
  <si>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</si>
  <si>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</si>
  <si>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</si>
  <si>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t>PA 6.13 To decrease air pollutants</t>
  </si>
  <si>
    <t>PA 6.14 To raise awareness of the general public, by acknowledging and promoting the potentials of natural assets as drivers of sustainable regional development</t>
  </si>
  <si>
    <t>PA 6.15 To educate children and young people</t>
  </si>
  <si>
    <t>PA 6.16 To build capacities of local authorities in the environment-related matters</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</si>
  <si>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</si>
  <si>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</si>
  <si>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</si>
  <si>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</si>
  <si>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</si>
  <si>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</si>
  <si>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</si>
  <si>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</si>
  <si>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</si>
  <si>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</si>
  <si>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</si>
  <si>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</si>
  <si>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</si>
  <si>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</si>
  <si>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The project aims to achieve a durable and effective transnational control and reduction of HS water pollution in the DRB. The three specific objectives are: 1) integrated and harmonized knowledge on the status quo of HS water pollution, including emission pathways, 2) coordinated prioritization of transnational measures and management strategies, 3) improved expertise and skills in controlling and managing HS water pollution.</t>
  </si>
  <si>
    <t>Project start: 01.01.2020. Project end: 30.06.2022.</t>
  </si>
  <si>
    <t>Interreg Danube Transnational Programme, third call. In particular, the proposal will be submitted under the Priority Axis 2 (Environment and culture responsible Danube region), Specific Objective 2.1 (Strengthen transnational water management and flood risk prevention).</t>
  </si>
  <si>
    <t>Institute for Water Quality and Resource Management, TU Wien.</t>
  </si>
  <si>
    <t>Prof. Matthias Zessner
Institute for Water Quality and Resource Management
TU Wien
Karlsplatz 13/226
1040 Vienna, Austria
Email: mzessner@iwag.tuwien.ac.at
Tel: +43 (1) 58801-022616</t>
  </si>
  <si>
    <t>Budapest University of Technology and Economics, Hungary (already involved)
National Administration "Romanian Waters", Romania (already involved)
Institute for the Development of Water Resources "Jaroslav Cerni", Serbia (already involved)
Bulgarian Water Association, Bulgaria (already involved)
Environment Agency Austria, Austria (already involved)
Institute of Chemistry, Moldova (already involved)
ICPDR (committed to be involved, to be defined whether as Project Partner or as Associate Strategic Partner)</t>
  </si>
  <si>
    <t xml:space="preserve">The project will integrate and harmonize the data on hazardous substances in water bodies and in emission pathways produced during past, ongoing and planned activities. 
Most important sources of information are the TNMN database of the ICPDR, the Joint Danube Surveys 1-3 and the number 4 planned for 2019, as well as the recently approved SIMONA project funded by the second call of the Interreg Danube Transnational Programme. </t>
  </si>
  <si>
    <t>Hazardous substances (HS) pollution is one of the main issues in respect to water quality status in the Danube River Basin (DRB) as specified by the EU Water Framework Directive.  Under the umbrella of the ICPDR non EU-member Danubian countries committed to pursue similar goals. Despite a significant risk of failure, this topic is however underrepresented in the current DRB District Management plan (DRBDMP) and in the national plans. This is mainly caused by the high costs required to monitor trace pollutants and by the lack of system understanding and institutional capacity. This project aims to simultaneously improve all these aspects (knowledge, understanding, capacity). Water pollution does not know any borders. This is especially true for HS, which are persistent and ubiquitous and can spread over broad distances in river systems. Thus, a successful and cost-effective control and management of HS can only be achieved through a coordinated and harmonized transboundary approach.</t>
  </si>
  <si>
    <t>Danube Hazard m3c builds on the three elements of water governance: measuring, modelling and management. First, an integrated database will be generated, which contains data and metadata on HS levels in surface waters and in different emission pathways. All information already available from past and ongoing activities will be harmonized and critical gaps will be complemented with targeted measurements performed in 7 pilot regions located in Austria, Hungary, Romania and Bulgaria. Second, the detailed modelling of emission pathways in the pilot regions will provide a better system understanding of HS pollution. The last step is a DRB-scale emission modelling to provide recommendations for transboundary HS management. Numerous taylor-made capacity building activities complete the project.</t>
  </si>
  <si>
    <t>Major outcomes: 1 inventory of concentrations of hazardous substances, 2 harmonized emissions models applicable at different scales, 1 pilot action to demonstrate a cost-effective measuring concept and a management-oriented emission modelling tool in 7 pilot regions, 7 national trainings, 3 international trainings, 1 international workshop, 1 technical manual and 1 policy guidance document.</t>
  </si>
  <si>
    <t>The main target groups are national and regional authorities as well as sectoral agencies active in the field of water quality management in the DRB, but also non-governmental agencies and research institutions. They will mostly benefit from the new database and harmonized knowledge, from the training courses and materials, the learning from the pilot action, and from the recommendations for improving the national and basin-wide management plans.</t>
  </si>
  <si>
    <t>Them most relevant legislation addressed by the project is the Water Framework Directive (WFD), according to which the good status of surface water bodies shall be achieved. In particular, the WFD limits the allowed concentration level of hazardous substances in waters and obliges member countries in the EU to undertake activities and measures to control and reduce emissions of hazardous substances. Under the umbrella of the ICPDR (which is actively involved in this proposal), also Danubian non-EU countries have agreed to pursue similar objectives.</t>
  </si>
  <si>
    <t>Tackling hazardous substances pollution in the Danube River Basin by Measuring, Modelling-based Management and Capacity building
Acronym: Danube Hazard m3c</t>
  </si>
  <si>
    <t>The consortium is currently aiming to extend through new partnerships with either research or administrative institutions in the field of water resource management in Croatia and Slovakia.</t>
  </si>
  <si>
    <t xml:space="preserve">Following institutions are already involved as Associate Strategic Partners:
Water Research Institute, Slovakia
Ukrainian Hydrometeorological Institute, Ukraine
Federal Environment Agency, Germany
Federal Ministry for Sustainability and Tourism, Austria
Ministry of Environmental Protection, Serbia
Hrvatske vode, Croatia
General Directorate of Water Management, Hungary.
It is expected that more administrations as well as non-governmental bodies active in the DRB will join the project as Associate Strategic Partners before the begin of the project.
</t>
  </si>
</sst>
</file>

<file path=xl/styles.xml><?xml version="1.0" encoding="utf-8"?>
<styleSheet xmlns="http://schemas.openxmlformats.org/spreadsheetml/2006/main">
  <numFmts count="1">
    <numFmt numFmtId="173" formatCode="#,##0\ &quot;€&quot;;[Red]\-#,##0\ &quot;€&quot;"/>
  </numFmts>
  <fonts count="6">
    <font>
      <sz val="10"/>
      <name val="Arial"/>
    </font>
    <font>
      <sz val="8"/>
      <name val="Arial"/>
    </font>
    <font>
      <sz val="10"/>
      <color indexed="22"/>
      <name val="Arial"/>
    </font>
    <font>
      <sz val="9"/>
      <name val="Arial"/>
    </font>
    <font>
      <b/>
      <sz val="10"/>
      <name val="Arial"/>
      <family val="2"/>
    </font>
    <font>
      <sz val="10"/>
      <name val="Arial"/>
      <family val="2"/>
    </font>
  </fonts>
  <fills count="4">
    <fill>
      <patternFill patternType="none"/>
    </fill>
    <fill>
      <patternFill patternType="gray125"/>
    </fill>
    <fill>
      <patternFill patternType="solid">
        <fgColor indexed="22"/>
        <bgColor indexed="64"/>
      </patternFill>
    </fill>
    <fill>
      <patternFill patternType="solid">
        <fgColor indexed="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5">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173" fontId="5" fillId="0" borderId="1" xfId="0" applyNumberFormat="1" applyFont="1" applyBorder="1" applyAlignment="1" applyProtection="1">
      <alignment horizontal="left" vertical="top" wrapText="1"/>
      <protection locked="0"/>
    </xf>
    <xf numFmtId="0" fontId="5" fillId="0" borderId="1" xfId="0" applyNumberFormat="1" applyFont="1" applyBorder="1" applyAlignment="1" applyProtection="1">
      <alignment horizontal="left" vertical="top"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1600200</xdr:colOff>
      <xdr:row>2</xdr:row>
      <xdr:rowOff>361950</xdr:rowOff>
    </xdr:to>
    <xdr:pic>
      <xdr:nvPicPr>
        <xdr:cNvPr id="1311"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19050" y="38100"/>
          <a:ext cx="1581150" cy="647700"/>
        </a:xfrm>
        <a:prstGeom prst="rect">
          <a:avLst/>
        </a:prstGeom>
        <a:noFill/>
        <a:ln w="1">
          <a:noFill/>
          <a:miter lim="800000"/>
          <a:headEnd/>
          <a:tailEnd/>
        </a:ln>
        <a:effectLst/>
      </xdr:spPr>
    </xdr:pic>
    <xdr:clientData/>
  </xdr:twoCellAnchor>
  <xdr:twoCellAnchor editAs="oneCell">
    <xdr:from>
      <xdr:col>0</xdr:col>
      <xdr:colOff>1895475</xdr:colOff>
      <xdr:row>0</xdr:row>
      <xdr:rowOff>38100</xdr:rowOff>
    </xdr:from>
    <xdr:to>
      <xdr:col>0</xdr:col>
      <xdr:colOff>3467100</xdr:colOff>
      <xdr:row>2</xdr:row>
      <xdr:rowOff>361950</xdr:rowOff>
    </xdr:to>
    <xdr:pic>
      <xdr:nvPicPr>
        <xdr:cNvPr id="1312"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1895475" y="38100"/>
          <a:ext cx="1571625" cy="647700"/>
        </a:xfrm>
        <a:prstGeom prst="rect">
          <a:avLst/>
        </a:prstGeom>
        <a:noFill/>
        <a:ln w="1">
          <a:noFill/>
          <a:miter lim="800000"/>
          <a:headEnd/>
          <a:tailEnd/>
        </a:ln>
        <a:effectLst/>
      </xdr:spPr>
    </xdr:pic>
    <xdr:clientData/>
  </xdr:twoCellAnchor>
  <xdr:twoCellAnchor editAs="oneCell">
    <xdr:from>
      <xdr:col>0</xdr:col>
      <xdr:colOff>3771900</xdr:colOff>
      <xdr:row>0</xdr:row>
      <xdr:rowOff>47625</xdr:rowOff>
    </xdr:from>
    <xdr:to>
      <xdr:col>0</xdr:col>
      <xdr:colOff>5324475</xdr:colOff>
      <xdr:row>2</xdr:row>
      <xdr:rowOff>361950</xdr:rowOff>
    </xdr:to>
    <xdr:pic>
      <xdr:nvPicPr>
        <xdr:cNvPr id="1313"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3771900" y="47625"/>
          <a:ext cx="1552575" cy="638175"/>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Tabelle1"/>
  <dimension ref="A1:A106"/>
  <sheetViews>
    <sheetView showGridLines="0" showRowColHeaders="0" showZeros="0" tabSelected="1" showOutlineSymbols="0" zoomScale="220" zoomScaleNormal="220" zoomScaleSheetLayoutView="100" workbookViewId="0">
      <selection activeCell="A50" sqref="A50"/>
    </sheetView>
  </sheetViews>
  <sheetFormatPr defaultColWidth="11.42578125" defaultRowHeight="12.75"/>
  <cols>
    <col min="1" max="1" width="83.5703125" style="4" customWidth="1"/>
    <col min="2" max="16384" width="11.42578125" style="4"/>
  </cols>
  <sheetData>
    <row r="1" spans="1:1" s="3" customFormat="1">
      <c r="A1" s="12" t="s">
        <v>58</v>
      </c>
    </row>
    <row r="2" spans="1:1" s="3" customFormat="1">
      <c r="A2" s="13"/>
    </row>
    <row r="3" spans="1:1" s="3" customFormat="1" ht="30" customHeight="1">
      <c r="A3" s="13"/>
    </row>
    <row r="4" spans="1:1" s="3" customFormat="1" ht="41.25" customHeight="1">
      <c r="A4" s="14"/>
    </row>
    <row r="5" spans="1:1" s="3" customFormat="1" ht="15.75" customHeight="1">
      <c r="A5" s="8" t="s">
        <v>59</v>
      </c>
    </row>
    <row r="6" spans="1:1" s="3" customFormat="1">
      <c r="A6" s="1" t="s">
        <v>0</v>
      </c>
    </row>
    <row r="7" spans="1:1" s="3" customFormat="1" ht="42.75" customHeight="1">
      <c r="A7" s="9" t="s">
        <v>84</v>
      </c>
    </row>
    <row r="8" spans="1:1" s="3" customFormat="1">
      <c r="A8" s="1" t="s">
        <v>35</v>
      </c>
    </row>
    <row r="9" spans="1:1" s="3" customFormat="1" ht="36.75" customHeight="1">
      <c r="A9" s="2" t="s">
        <v>1</v>
      </c>
    </row>
    <row r="10" spans="1:1" s="3" customFormat="1" ht="38.25">
      <c r="A10" s="1" t="s">
        <v>65</v>
      </c>
    </row>
    <row r="11" spans="1:1" s="3" customFormat="1" ht="36.75" customHeight="1">
      <c r="A11" s="2" t="s">
        <v>8</v>
      </c>
    </row>
    <row r="12" spans="1:1" s="3" customFormat="1" ht="38.25" customHeight="1">
      <c r="A12" s="2" t="s">
        <v>9</v>
      </c>
    </row>
    <row r="13" spans="1:1" s="3" customFormat="1" ht="44.25" customHeight="1">
      <c r="A13" s="2" t="s">
        <v>12</v>
      </c>
    </row>
    <row r="14" spans="1:1" s="3" customFormat="1" ht="18.75" customHeight="1">
      <c r="A14" s="1" t="s">
        <v>50</v>
      </c>
    </row>
    <row r="15" spans="1:1" s="3" customFormat="1" ht="19.5" customHeight="1">
      <c r="A15" s="5" t="s">
        <v>47</v>
      </c>
    </row>
    <row r="16" spans="1:1" s="3" customFormat="1">
      <c r="A16" s="7" t="s">
        <v>60</v>
      </c>
    </row>
    <row r="17" spans="1:1" s="3" customFormat="1" ht="25.5">
      <c r="A17" s="1" t="s">
        <v>66</v>
      </c>
    </row>
    <row r="18" spans="1:1" s="3" customFormat="1" ht="194.25" customHeight="1">
      <c r="A18" s="9" t="s">
        <v>79</v>
      </c>
    </row>
    <row r="19" spans="1:1" s="3" customFormat="1">
      <c r="A19" s="1" t="s">
        <v>67</v>
      </c>
    </row>
    <row r="20" spans="1:1" s="3" customFormat="1" ht="81" customHeight="1">
      <c r="A20" s="9" t="s">
        <v>72</v>
      </c>
    </row>
    <row r="21" spans="1:1" s="3" customFormat="1" ht="38.25">
      <c r="A21" s="1" t="s">
        <v>68</v>
      </c>
    </row>
    <row r="22" spans="1:1" s="3" customFormat="1" ht="252" customHeight="1">
      <c r="A22" s="9" t="s">
        <v>80</v>
      </c>
    </row>
    <row r="23" spans="1:1" s="3" customFormat="1">
      <c r="A23" s="1" t="s">
        <v>69</v>
      </c>
    </row>
    <row r="24" spans="1:1" s="3" customFormat="1" ht="127.5" customHeight="1">
      <c r="A24" s="11" t="s">
        <v>81</v>
      </c>
    </row>
    <row r="25" spans="1:1" s="3" customFormat="1">
      <c r="A25" s="1" t="s">
        <v>70</v>
      </c>
    </row>
    <row r="26" spans="1:1" s="3" customFormat="1" ht="106.5" customHeight="1">
      <c r="A26" s="2" t="s">
        <v>82</v>
      </c>
    </row>
    <row r="27" spans="1:1" s="3" customFormat="1" ht="25.5">
      <c r="A27" s="1" t="s">
        <v>36</v>
      </c>
    </row>
    <row r="28" spans="1:1" s="3" customFormat="1" ht="34.5" customHeight="1">
      <c r="A28" s="9" t="s">
        <v>73</v>
      </c>
    </row>
    <row r="29" spans="1:1" s="3" customFormat="1">
      <c r="A29" s="7" t="s">
        <v>61</v>
      </c>
    </row>
    <row r="30" spans="1:1" s="3" customFormat="1" ht="38.25">
      <c r="A30" s="1" t="s">
        <v>37</v>
      </c>
    </row>
    <row r="31" spans="1:1" s="3" customFormat="1" ht="147" customHeight="1">
      <c r="A31" s="9" t="s">
        <v>78</v>
      </c>
    </row>
    <row r="32" spans="1:1" s="3" customFormat="1" ht="38.25">
      <c r="A32" s="1" t="s">
        <v>38</v>
      </c>
    </row>
    <row r="33" spans="1:1" s="3" customFormat="1" ht="128.25" customHeight="1">
      <c r="A33" s="9" t="s">
        <v>83</v>
      </c>
    </row>
    <row r="34" spans="1:1" s="3" customFormat="1">
      <c r="A34" s="7" t="s">
        <v>62</v>
      </c>
    </row>
    <row r="35" spans="1:1" s="3" customFormat="1">
      <c r="A35" s="1" t="s">
        <v>39</v>
      </c>
    </row>
    <row r="36" spans="1:1" s="3" customFormat="1" ht="34.5" customHeight="1">
      <c r="A36" s="10">
        <v>2700000</v>
      </c>
    </row>
    <row r="37" spans="1:1" s="3" customFormat="1" ht="25.5">
      <c r="A37" s="1" t="s">
        <v>40</v>
      </c>
    </row>
    <row r="38" spans="1:1" s="3" customFormat="1" ht="86.25" customHeight="1">
      <c r="A38" s="9" t="s">
        <v>74</v>
      </c>
    </row>
    <row r="39" spans="1:1" s="3" customFormat="1">
      <c r="A39" s="7" t="s">
        <v>63</v>
      </c>
    </row>
    <row r="40" spans="1:1" s="3" customFormat="1">
      <c r="A40" s="1" t="s">
        <v>41</v>
      </c>
    </row>
    <row r="41" spans="1:1" s="3" customFormat="1" ht="56.25" customHeight="1">
      <c r="A41" s="9" t="s">
        <v>75</v>
      </c>
    </row>
    <row r="42" spans="1:1" s="3" customFormat="1">
      <c r="A42" s="1" t="s">
        <v>42</v>
      </c>
    </row>
    <row r="43" spans="1:1" s="3" customFormat="1" ht="100.5" customHeight="1">
      <c r="A43" s="9" t="s">
        <v>76</v>
      </c>
    </row>
    <row r="44" spans="1:1" s="3" customFormat="1">
      <c r="A44" s="1" t="s">
        <v>43</v>
      </c>
    </row>
    <row r="45" spans="1:1" s="3" customFormat="1" ht="141" customHeight="1">
      <c r="A45" s="9" t="s">
        <v>77</v>
      </c>
    </row>
    <row r="46" spans="1:1" s="3" customFormat="1" ht="25.5">
      <c r="A46" s="1" t="s">
        <v>44</v>
      </c>
    </row>
    <row r="47" spans="1:1" s="3" customFormat="1" ht="117" customHeight="1">
      <c r="A47" s="9" t="s">
        <v>85</v>
      </c>
    </row>
    <row r="48" spans="1:1" s="3" customFormat="1">
      <c r="A48" s="7" t="s">
        <v>64</v>
      </c>
    </row>
    <row r="49" spans="1:1" s="3" customFormat="1" ht="38.25">
      <c r="A49" s="1" t="s">
        <v>45</v>
      </c>
    </row>
    <row r="50" spans="1:1" s="3" customFormat="1" ht="178.5" customHeight="1">
      <c r="A50" s="9" t="s">
        <v>86</v>
      </c>
    </row>
    <row r="51" spans="1:1" ht="16.5" customHeight="1">
      <c r="A51" s="7" t="s">
        <v>71</v>
      </c>
    </row>
    <row r="52" spans="1:1" ht="23.25" customHeight="1">
      <c r="A52" s="6"/>
    </row>
    <row r="55" spans="1:1">
      <c r="A55" s="4" t="s">
        <v>1</v>
      </c>
    </row>
    <row r="56" spans="1:1">
      <c r="A56" s="4" t="s">
        <v>2</v>
      </c>
    </row>
    <row r="57" spans="1:1">
      <c r="A57" s="4" t="s">
        <v>3</v>
      </c>
    </row>
    <row r="58" spans="1:1">
      <c r="A58" s="4" t="s">
        <v>4</v>
      </c>
    </row>
    <row r="59" spans="1:1">
      <c r="A59" s="4" t="s">
        <v>5</v>
      </c>
    </row>
    <row r="60" spans="1:1">
      <c r="A60" s="4" t="s">
        <v>6</v>
      </c>
    </row>
    <row r="61" spans="1:1">
      <c r="A61" s="4" t="s">
        <v>7</v>
      </c>
    </row>
    <row r="62" spans="1:1">
      <c r="A62" s="4" t="s">
        <v>8</v>
      </c>
    </row>
    <row r="63" spans="1:1">
      <c r="A63" s="4" t="s">
        <v>9</v>
      </c>
    </row>
    <row r="64" spans="1:1">
      <c r="A64" s="4" t="s">
        <v>10</v>
      </c>
    </row>
    <row r="65" spans="1:1">
      <c r="A65" s="4" t="s">
        <v>11</v>
      </c>
    </row>
    <row r="66" spans="1:1">
      <c r="A66" s="4" t="s">
        <v>12</v>
      </c>
    </row>
    <row r="67" spans="1:1">
      <c r="A67" s="4" t="s">
        <v>13</v>
      </c>
    </row>
    <row r="68" spans="1:1">
      <c r="A68" s="4" t="s">
        <v>14</v>
      </c>
    </row>
    <row r="69" spans="1:1">
      <c r="A69" s="4" t="s">
        <v>15</v>
      </c>
    </row>
    <row r="70" spans="1:1">
      <c r="A70" s="4" t="s">
        <v>16</v>
      </c>
    </row>
    <row r="71" spans="1:1">
      <c r="A71" s="4" t="s">
        <v>32</v>
      </c>
    </row>
    <row r="72" spans="1:1">
      <c r="A72" s="4" t="s">
        <v>17</v>
      </c>
    </row>
    <row r="73" spans="1:1">
      <c r="A73" s="4" t="s">
        <v>18</v>
      </c>
    </row>
    <row r="74" spans="1:1">
      <c r="A74" s="4" t="s">
        <v>19</v>
      </c>
    </row>
    <row r="75" spans="1:1">
      <c r="A75" s="4" t="s">
        <v>20</v>
      </c>
    </row>
    <row r="76" spans="1:1">
      <c r="A76" s="4" t="s">
        <v>33</v>
      </c>
    </row>
    <row r="77" spans="1:1">
      <c r="A77" s="4" t="s">
        <v>21</v>
      </c>
    </row>
    <row r="78" spans="1:1">
      <c r="A78" s="4" t="s">
        <v>22</v>
      </c>
    </row>
    <row r="79" spans="1:1">
      <c r="A79" s="4" t="s">
        <v>23</v>
      </c>
    </row>
    <row r="80" spans="1:1">
      <c r="A80" s="4" t="s">
        <v>24</v>
      </c>
    </row>
    <row r="81" spans="1:1">
      <c r="A81" s="4" t="s">
        <v>25</v>
      </c>
    </row>
    <row r="82" spans="1:1">
      <c r="A82" s="4" t="s">
        <v>26</v>
      </c>
    </row>
    <row r="83" spans="1:1">
      <c r="A83" s="4" t="s">
        <v>27</v>
      </c>
    </row>
    <row r="84" spans="1:1">
      <c r="A84" s="4" t="s">
        <v>28</v>
      </c>
    </row>
    <row r="85" spans="1:1">
      <c r="A85" s="4" t="s">
        <v>29</v>
      </c>
    </row>
    <row r="86" spans="1:1">
      <c r="A86" s="4" t="s">
        <v>30</v>
      </c>
    </row>
    <row r="87" spans="1:1">
      <c r="A87" s="4" t="s">
        <v>31</v>
      </c>
    </row>
    <row r="88" spans="1:1">
      <c r="A88" s="4" t="s">
        <v>34</v>
      </c>
    </row>
    <row r="89" spans="1:1">
      <c r="A89" s="4" t="s">
        <v>54</v>
      </c>
    </row>
    <row r="90" spans="1:1">
      <c r="A90" s="4" t="s">
        <v>55</v>
      </c>
    </row>
    <row r="91" spans="1:1">
      <c r="A91" s="4" t="s">
        <v>56</v>
      </c>
    </row>
    <row r="92" spans="1:1">
      <c r="A92" s="4" t="s">
        <v>57</v>
      </c>
    </row>
    <row r="95" spans="1:1">
      <c r="A95" s="4" t="s">
        <v>46</v>
      </c>
    </row>
    <row r="96" spans="1:1">
      <c r="A96" s="4" t="s">
        <v>47</v>
      </c>
    </row>
    <row r="97" spans="1:1">
      <c r="A97" s="4" t="s">
        <v>48</v>
      </c>
    </row>
    <row r="98" spans="1:1">
      <c r="A98" s="4" t="s">
        <v>49</v>
      </c>
    </row>
    <row r="104" spans="1:1">
      <c r="A104" s="4" t="s">
        <v>51</v>
      </c>
    </row>
    <row r="105" spans="1:1">
      <c r="A105" s="4" t="s">
        <v>52</v>
      </c>
    </row>
    <row r="106" spans="1:1">
      <c r="A106" s="4" t="s">
        <v>53</v>
      </c>
    </row>
  </sheetData>
  <sheetProtection sheet="1" objects="1" scenarios="1"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$A$94:$A$98</formula1>
    </dataValidation>
    <dataValidation type="list" showInputMessage="1" showErrorMessage="1" prompt="For PAC use only." sqref="A52">
      <formula1>$A$103:$A$106</formula1>
    </dataValidation>
    <dataValidation type="list" allowBlank="1" showInputMessage="1" showErrorMessage="1" prompt="Please choose one Action from the Drop-Down List" sqref="A9">
      <formula1>$A$54:$A$92</formula1>
    </dataValidation>
    <dataValidation type="list" showInputMessage="1" showErrorMessage="1" prompt="Please choose one Action from the Drop-Down List" sqref="A12:A13">
      <formula1>$A$54:$A$92</formula1>
    </dataValidation>
    <dataValidation type="list" showInputMessage="1" showErrorMessage="1" prompt="Please choose one Action from the Drop-Down List_x000a_" sqref="A11">
      <formula1>$A$54:$A$92</formula1>
    </dataValidation>
  </dataValidations>
  <pageMargins left="0.78740157499999996" right="0.78740157499999996" top="0.984251969" bottom="0.984251969"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sheetPr codeName="Tabelle2"/>
  <dimension ref="A1"/>
  <sheetViews>
    <sheetView workbookViewId="0"/>
  </sheetViews>
  <sheetFormatPr defaultColWidth="11.42578125" defaultRowHeight="12.75"/>
  <sheetData/>
  <phoneticPr fontId="1"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sheetPr codeName="Tabelle3"/>
  <dimension ref="A1"/>
  <sheetViews>
    <sheetView workbookViewId="0">
      <selection activeCell="C8" sqref="C8"/>
    </sheetView>
  </sheetViews>
  <sheetFormatPr defaultColWidth="11.42578125" defaultRowHeight="12.75"/>
  <sheetData/>
  <phoneticPr fontId="1"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Data Sheet</vt:lpstr>
      <vt:lpstr>Tabelle2</vt:lpstr>
      <vt:lpstr>Tabelle3</vt:lpstr>
      <vt:lpstr>'Project Data Sheet'!Область_печати</vt:lpstr>
    </vt:vector>
  </TitlesOfParts>
  <Company>BSTMUGV Benutzerservice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User</cp:lastModifiedBy>
  <cp:lastPrinted>2011-11-25T09:49:50Z</cp:lastPrinted>
  <dcterms:created xsi:type="dcterms:W3CDTF">2011-08-24T10:45:33Z</dcterms:created>
  <dcterms:modified xsi:type="dcterms:W3CDTF">2019-09-22T18:47:10Z</dcterms:modified>
</cp:coreProperties>
</file>