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bookViews>
    <workbookView xWindow="32760" yWindow="32760" windowWidth="15480" windowHeight="738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<sst xmlns="http://schemas.openxmlformats.org/spreadsheetml/2006/main" count="92" uniqueCount="87">
  <si>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</si>
  <si>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</si>
  <si>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</si>
  <si>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</si>
  <si>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</si>
  <si>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</si>
  <si>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</si>
  <si>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</si>
  <si>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</si>
  <si>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</si>
  <si>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</si>
  <si>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</si>
  <si>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</si>
  <si>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</si>
  <si>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</si>
  <si>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</si>
  <si>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</si>
  <si>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</si>
  <si>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</si>
  <si>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</si>
  <si>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</si>
  <si>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</si>
  <si>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</si>
  <si>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</si>
  <si>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</si>
  <si>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</si>
  <si>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</si>
  <si>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</si>
  <si>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</si>
  <si>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</si>
  <si>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</si>
  <si>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</si>
  <si>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</si>
  <si>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</si>
  <si>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</si>
  <si>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</si>
  <si>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</si>
  <si>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</si>
  <si>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</si>
  <si>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</si>
  <si>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</si>
  <si>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</si>
  <si>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</si>
  <si>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</si>
  <si>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</si>
  <si>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</si>
  <si>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</si>
  <si>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</si>
  <si>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</si>
  <si>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</si>
  <si>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</si>
  <si>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</si>
  <si>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</si>
  <si>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</si>
  <si>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</si>
  <si>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</si>
  <si>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</si>
  <si>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</si>
  <si>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</si>
  <si>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</si>
  <si>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</si>
  <si>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</si>
  <si>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</si>
  <si>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</si>
  <si>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</si>
  <si>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</si>
  <si>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</si>
  <si>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</si>
  <si>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</si>
  <si>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</si>
  <si>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</si>
  <si>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</si>
  <si>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The project aims to achieve a durable and effective transnational control and reduction of HS water pollution in the DRB. The three specific objectives are: 1) integrated and harmonized knowledge on the status quo of HS water pollution, including emission pathways, 2) coordinated prioritization of transnational measures and management strategies, 3) improved expertise and skills in controlling and managing HS water pollution.</t>
  </si>
  <si>
    <t>Project start: 01.01.2020. Project end: 30.06.2022.</t>
  </si>
  <si>
    <t>Interreg Danube Transnational Programme, third call. In particular, the proposal will be submitted under the Priority Axis 2 (Environment and culture responsible Danube region), Specific Objective 2.1 (Strengthen transnational water management and flood risk prevention).</t>
  </si>
  <si>
    <t>Institute for Water Quality and Resource Management, TU Wien.</t>
  </si>
  <si>
    <t>Prof. Matthias Zessner
Institute for Water Quality and Resource Management
TU Wien
Karlsplatz 13/226
1040 Vienna, Austria
Email: mzessner@iwag.tuwien.ac.at
Tel: +43 (1) 58801-022616</t>
  </si>
  <si>
    <t>Budapest University of Technology and Economics, Hungary (already involved)
National Administration "Romanian Waters", Romania (already involved)
Institute for the Development of Water Resources "Jaroslav Cerni", Serbia (already involved)
Bulgarian Water Association, Bulgaria (already involved)
Environment Agency Austria, Austria (already involved)
Institute of Chemistry, Moldova (already involved)
ICPDR (committed to be involved, to be defined whether as Project Partner or as Associate Strategic Partner)</t>
  </si>
  <si>
    <t xml:space="preserve">The project will integrate and harmonize the data on hazardous substances in water bodies and in emission pathways produced during past, ongoing and planned activities. 
Most important sources of information are the TNMN database of the ICPDR, the Joint Danube Surveys 1-3 and the number 4 planned for 2019, as well as the recently approved SIMONA project funded by the second call of the Interreg Danube Transnational Programme. </t>
  </si>
  <si>
    <t>Hazardous substances (HS) pollution is one of the main issues in respect to water quality status in the Danube River Basin (DRB) as specified by the EU Water Framework Directive.  Under the umbrella of the ICPDR non EU-member Danubian countries committed to pursue similar goals. Despite a significant risk of failure, this topic is however underrepresented in the current DRB District Management plan (DRBDMP) and in the national plans. This is mainly caused by the high costs required to monitor trace pollutants and by the lack of system understanding and institutional capacity. This project aims to simultaneously improve all these aspects (knowledge, understanding, capacity). Water pollution does not know any borders. This is especially true for HS, which are persistent and ubiquitous and can spread over broad distances in river systems. Thus, a successful and cost-effective control and management of HS can only be achieved through a coordinated and harmonized transboundary approach.</t>
  </si>
  <si>
    <t>Danube Hazard m3c builds on the three elements of water governance: measuring, modelling and management. First, an integrated database will be generated, which contains data and metadata on HS levels in surface waters and in different emission pathways. All information already available from past and ongoing activities will be harmonized and critical gaps will be complemented with targeted measurements performed in 7 pilot regions located in Austria, Hungary, Romania and Bulgaria. Second, the detailed modelling of emission pathways in the pilot regions will provide a better system understanding of HS pollution. The last step is a DRB-scale emission modelling to provide recommendations for transboundary HS management. Numerous taylor-made capacity building activities complete the project.</t>
  </si>
  <si>
    <t>Major outcomes: 1 inventory of concentrations of hazardous substances, 2 harmonized emissions models applicable at different scales, 1 pilot action to demonstrate a cost-effective measuring concept and a management-oriented emission modelling tool in 7 pilot regions, 7 national trainings, 3 international trainings, 1 international workshop, 1 technical manual and 1 policy guidance document.</t>
  </si>
  <si>
    <t>The main target groups are national and regional authorities as well as sectoral agencies active in the field of water quality management in the DRB, but also non-governmental agencies and research institutions. They will mostly benefit from the new database and harmonized knowledge, from the training courses and materials, the learning from the pilot action, and from the recommendations for improving the national and basin-wide management plans.</t>
  </si>
  <si>
    <t>Them most relevant legislation addressed by the project is the Water Framework Directive (WFD), according to which the good status of surface water bodies shall be achieved. In particular, the WFD limits the allowed concentration level of hazardous substances in waters and obliges member countries in the EU to undertake activities and measures to control and reduce emissions of hazardous substances. Under the umbrella of the ICPDR (which is actively involved in this proposal), also Danubian non-EU countries have agreed to pursue similar objectives.</t>
  </si>
  <si>
    <t>Tackling hazardous substances pollution in the Danube River Basin by Measuring, Modelling-based Management and Capacity building
Acronym: Danube Hazard m3c</t>
  </si>
  <si>
    <t>The consortium is currently aiming to extend through new partnerships with either research or administrative institutions in the field of water resource management in Croatia and Slovakia.</t>
  </si>
  <si>
    <t xml:space="preserve">Following institutions are already involved as Associate Strategic Partners:
Water Research Institute, Slovakia
Ukrainian Hydrometeorological Institute, Ukraine
Federal Environment Agency, Germany
Federal Ministry for Sustainability and Tourism, Austria
Ministry of Environmental Protection, Serbia
Hrvatske vode, Croatia
General Directorate of Water Management, Hungary.
It is expected that more administrations as well as non-governmental bodies active in the DRB will join the project as Associate Strategic Partners before the begin of the project.
</t>
  </si>
</sst>
</file>

<file path=xl/styles.xml><?xml version="1.0" encoding="utf-8"?>
<styleSheet xmlns="http://schemas.openxmlformats.org/spreadsheetml/2006/main">
  <numFmts count="1">
    <numFmt numFmtId="173" formatCode="#,##0\ &quot;€&quot;;[Red]\-#,##0\ &quot;€&quot;"/>
  </numFmts>
  <fonts count="6">
    <font>
      <sz val="10"/>
      <name val="Arial"/>
    </font>
    <font>
      <sz val="8"/>
      <name val="Arial"/>
    </font>
    <font>
      <sz val="10"/>
      <color indexed="22"/>
      <name val="Arial"/>
    </font>
    <font>
      <sz val="9"/>
      <name val="Arial"/>
    </font>
    <font>
      <b/>
      <sz val="10"/>
      <name val="Arial"/>
      <family val="2"/>
    </font>
    <font>
      <sz val="10"/>
      <name val="Arial"/>
      <family val="2"/>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5" fillId="0" borderId="1" xfId="0" applyFont="1" applyBorder="1" applyAlignment="1" applyProtection="1">
      <alignment horizontal="left" vertical="top" wrapText="1"/>
      <protection locked="0"/>
    </xf>
    <xf numFmtId="173" fontId="5" fillId="0" borderId="1" xfId="0" applyNumberFormat="1" applyFont="1" applyBorder="1" applyAlignment="1" applyProtection="1">
      <alignment horizontal="left" vertical="top" wrapText="1"/>
      <protection locked="0"/>
    </xf>
    <xf numFmtId="0" fontId="5" fillId="0" borderId="1" xfId="0" applyNumberFormat="1" applyFont="1" applyBorder="1" applyAlignment="1" applyProtection="1">
      <alignment horizontal="left" vertical="top"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311"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3467100</xdr:colOff>
      <xdr:row>2</xdr:row>
      <xdr:rowOff>361950</xdr:rowOff>
    </xdr:to>
    <xdr:pic>
      <xdr:nvPicPr>
        <xdr:cNvPr id="1312"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71625"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313"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220" zoomScaleNormal="220" zoomScaleSheetLayoutView="100" workbookViewId="0">
      <selection activeCell="A50" sqref="A50"/>
    </sheetView>
  </sheetViews>
  <sheetFormatPr defaultColWidth="11.42578125" defaultRowHeight="12.75"/>
  <cols>
    <col min="1" max="1" width="83.5703125" style="4" customWidth="1"/>
    <col min="2" max="16384" width="11.42578125" style="4"/>
  </cols>
  <sheetData>
    <row r="1" spans="1:1" s="3" customFormat="1">
      <c r="A1" s="12" t="s">
        <v>58</v>
      </c>
    </row>
    <row r="2" spans="1:1" s="3" customFormat="1">
      <c r="A2" s="13"/>
    </row>
    <row r="3" spans="1:1" s="3" customFormat="1" ht="30" customHeight="1">
      <c r="A3" s="13"/>
    </row>
    <row r="4" spans="1:1" s="3" customFormat="1" ht="41.25" customHeight="1">
      <c r="A4" s="14"/>
    </row>
    <row r="5" spans="1:1" s="3" customFormat="1" ht="15.75" customHeight="1">
      <c r="A5" s="8" t="s">
        <v>59</v>
      </c>
    </row>
    <row r="6" spans="1:1" s="3" customFormat="1">
      <c r="A6" s="1" t="s">
        <v>0</v>
      </c>
    </row>
    <row r="7" spans="1:1" s="3" customFormat="1" ht="42.75" customHeight="1">
      <c r="A7" s="9" t="s">
        <v>84</v>
      </c>
    </row>
    <row r="8" spans="1:1" s="3" customFormat="1">
      <c r="A8" s="1" t="s">
        <v>35</v>
      </c>
    </row>
    <row r="9" spans="1:1" s="3" customFormat="1" ht="36.75" customHeight="1">
      <c r="A9" s="2" t="s">
        <v>1</v>
      </c>
    </row>
    <row r="10" spans="1:1" s="3" customFormat="1" ht="38.25">
      <c r="A10" s="1" t="s">
        <v>65</v>
      </c>
    </row>
    <row r="11" spans="1:1" s="3" customFormat="1" ht="36.75" customHeight="1">
      <c r="A11" s="2" t="s">
        <v>8</v>
      </c>
    </row>
    <row r="12" spans="1:1" s="3" customFormat="1" ht="38.25" customHeight="1">
      <c r="A12" s="2" t="s">
        <v>9</v>
      </c>
    </row>
    <row r="13" spans="1:1" s="3" customFormat="1" ht="44.25" customHeight="1">
      <c r="A13" s="2" t="s">
        <v>12</v>
      </c>
    </row>
    <row r="14" spans="1:1" s="3" customFormat="1" ht="18.75" customHeight="1">
      <c r="A14" s="1" t="s">
        <v>50</v>
      </c>
    </row>
    <row r="15" spans="1:1" s="3" customFormat="1" ht="19.5" customHeight="1">
      <c r="A15" s="5" t="s">
        <v>47</v>
      </c>
    </row>
    <row r="16" spans="1:1" s="3" customFormat="1">
      <c r="A16" s="7" t="s">
        <v>60</v>
      </c>
    </row>
    <row r="17" spans="1:1" s="3" customFormat="1" ht="25.5">
      <c r="A17" s="1" t="s">
        <v>66</v>
      </c>
    </row>
    <row r="18" spans="1:1" s="3" customFormat="1" ht="194.25" customHeight="1">
      <c r="A18" s="9" t="s">
        <v>79</v>
      </c>
    </row>
    <row r="19" spans="1:1" s="3" customFormat="1">
      <c r="A19" s="1" t="s">
        <v>67</v>
      </c>
    </row>
    <row r="20" spans="1:1" s="3" customFormat="1" ht="81" customHeight="1">
      <c r="A20" s="9" t="s">
        <v>72</v>
      </c>
    </row>
    <row r="21" spans="1:1" s="3" customFormat="1" ht="38.25">
      <c r="A21" s="1" t="s">
        <v>68</v>
      </c>
    </row>
    <row r="22" spans="1:1" s="3" customFormat="1" ht="252" customHeight="1">
      <c r="A22" s="9" t="s">
        <v>80</v>
      </c>
    </row>
    <row r="23" spans="1:1" s="3" customFormat="1">
      <c r="A23" s="1" t="s">
        <v>69</v>
      </c>
    </row>
    <row r="24" spans="1:1" s="3" customFormat="1" ht="127.5" customHeight="1">
      <c r="A24" s="11" t="s">
        <v>81</v>
      </c>
    </row>
    <row r="25" spans="1:1" s="3" customFormat="1">
      <c r="A25" s="1" t="s">
        <v>70</v>
      </c>
    </row>
    <row r="26" spans="1:1" s="3" customFormat="1" ht="106.5" customHeight="1">
      <c r="A26" s="2" t="s">
        <v>82</v>
      </c>
    </row>
    <row r="27" spans="1:1" s="3" customFormat="1" ht="25.5">
      <c r="A27" s="1" t="s">
        <v>36</v>
      </c>
    </row>
    <row r="28" spans="1:1" s="3" customFormat="1" ht="34.5" customHeight="1">
      <c r="A28" s="9" t="s">
        <v>73</v>
      </c>
    </row>
    <row r="29" spans="1:1" s="3" customFormat="1">
      <c r="A29" s="7" t="s">
        <v>61</v>
      </c>
    </row>
    <row r="30" spans="1:1" s="3" customFormat="1" ht="38.25">
      <c r="A30" s="1" t="s">
        <v>37</v>
      </c>
    </row>
    <row r="31" spans="1:1" s="3" customFormat="1" ht="147" customHeight="1">
      <c r="A31" s="9" t="s">
        <v>78</v>
      </c>
    </row>
    <row r="32" spans="1:1" s="3" customFormat="1" ht="38.25">
      <c r="A32" s="1" t="s">
        <v>38</v>
      </c>
    </row>
    <row r="33" spans="1:1" s="3" customFormat="1" ht="128.25" customHeight="1">
      <c r="A33" s="9" t="s">
        <v>83</v>
      </c>
    </row>
    <row r="34" spans="1:1" s="3" customFormat="1">
      <c r="A34" s="7" t="s">
        <v>62</v>
      </c>
    </row>
    <row r="35" spans="1:1" s="3" customFormat="1">
      <c r="A35" s="1" t="s">
        <v>39</v>
      </c>
    </row>
    <row r="36" spans="1:1" s="3" customFormat="1" ht="34.5" customHeight="1">
      <c r="A36" s="10">
        <v>2700000</v>
      </c>
    </row>
    <row r="37" spans="1:1" s="3" customFormat="1" ht="25.5">
      <c r="A37" s="1" t="s">
        <v>40</v>
      </c>
    </row>
    <row r="38" spans="1:1" s="3" customFormat="1" ht="86.25" customHeight="1">
      <c r="A38" s="9" t="s">
        <v>74</v>
      </c>
    </row>
    <row r="39" spans="1:1" s="3" customFormat="1">
      <c r="A39" s="7" t="s">
        <v>63</v>
      </c>
    </row>
    <row r="40" spans="1:1" s="3" customFormat="1">
      <c r="A40" s="1" t="s">
        <v>41</v>
      </c>
    </row>
    <row r="41" spans="1:1" s="3" customFormat="1" ht="56.25" customHeight="1">
      <c r="A41" s="9" t="s">
        <v>75</v>
      </c>
    </row>
    <row r="42" spans="1:1" s="3" customFormat="1">
      <c r="A42" s="1" t="s">
        <v>42</v>
      </c>
    </row>
    <row r="43" spans="1:1" s="3" customFormat="1" ht="100.5" customHeight="1">
      <c r="A43" s="9" t="s">
        <v>76</v>
      </c>
    </row>
    <row r="44" spans="1:1" s="3" customFormat="1">
      <c r="A44" s="1" t="s">
        <v>43</v>
      </c>
    </row>
    <row r="45" spans="1:1" s="3" customFormat="1" ht="141" customHeight="1">
      <c r="A45" s="9" t="s">
        <v>77</v>
      </c>
    </row>
    <row r="46" spans="1:1" s="3" customFormat="1" ht="25.5">
      <c r="A46" s="1" t="s">
        <v>44</v>
      </c>
    </row>
    <row r="47" spans="1:1" s="3" customFormat="1" ht="117" customHeight="1">
      <c r="A47" s="9" t="s">
        <v>85</v>
      </c>
    </row>
    <row r="48" spans="1:1" s="3" customFormat="1">
      <c r="A48" s="7" t="s">
        <v>64</v>
      </c>
    </row>
    <row r="49" spans="1:1" s="3" customFormat="1" ht="38.25">
      <c r="A49" s="1" t="s">
        <v>45</v>
      </c>
    </row>
    <row r="50" spans="1:1" s="3" customFormat="1" ht="178.5" customHeight="1">
      <c r="A50" s="9" t="s">
        <v>86</v>
      </c>
    </row>
    <row r="51" spans="1:1" ht="16.5" customHeight="1">
      <c r="A51" s="7" t="s">
        <v>71</v>
      </c>
    </row>
    <row r="52" spans="1:1" ht="23.25" customHeight="1">
      <c r="A52" s="6"/>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54</v>
      </c>
    </row>
    <row r="90" spans="1:1">
      <c r="A90" s="4" t="s">
        <v>55</v>
      </c>
    </row>
    <row r="91" spans="1:1">
      <c r="A91" s="4" t="s">
        <v>56</v>
      </c>
    </row>
    <row r="92" spans="1:1">
      <c r="A92" s="4" t="s">
        <v>57</v>
      </c>
    </row>
    <row r="95" spans="1:1">
      <c r="A95" s="4" t="s">
        <v>46</v>
      </c>
    </row>
    <row r="96" spans="1:1">
      <c r="A96" s="4" t="s">
        <v>47</v>
      </c>
    </row>
    <row r="97" spans="1:1">
      <c r="A97" s="4" t="s">
        <v>48</v>
      </c>
    </row>
    <row r="98" spans="1:1">
      <c r="A98" s="4" t="s">
        <v>49</v>
      </c>
    </row>
    <row r="104" spans="1:1">
      <c r="A104" s="4" t="s">
        <v>51</v>
      </c>
    </row>
    <row r="105" spans="1:1">
      <c r="A105" s="4" t="s">
        <v>52</v>
      </c>
    </row>
    <row r="106" spans="1:1">
      <c r="A106" s="4" t="s">
        <v>53</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8740157499999996" right="0.78740157499999996" top="0.984251969" bottom="0.984251969"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2019-09-22T18:47:10Z</dcterms:modified>
</cp:coreProperties>
</file>